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116" windowHeight="9552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<sst xmlns="http://schemas.openxmlformats.org/spreadsheetml/2006/main" count="7" uniqueCount="6">
  <si>
    <t>t(s)</t>
  </si>
  <si>
    <t>Exp1</t>
  </si>
  <si>
    <t>Exp2</t>
  </si>
  <si>
    <r>
      <rPr>
        <sz val="11"/>
        <color theme="1"/>
        <rFont val="Times New Roman"/>
        <family val="1"/>
      </rPr>
      <t>σ</t>
    </r>
    <r>
      <rPr>
        <sz val="11"/>
        <color theme="1"/>
        <rFont val="Calibri"/>
        <family val="2"/>
      </rPr>
      <t>(mS/cm)</t>
    </r>
  </si>
  <si>
    <t>T=33°C</t>
  </si>
  <si>
    <r>
      <rPr>
        <sz val="11"/>
        <color theme="1"/>
        <rFont val="Times New Roman"/>
        <family val="1"/>
      </rPr>
      <t>σinf</t>
    </r>
    <r>
      <rPr>
        <sz val="11"/>
        <color theme="1"/>
        <rFont val="Calibri"/>
        <family val="2"/>
      </rPr>
      <t>(mS/cm)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</si>
</sst>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G8" sqref="G8"/>
    </sheetView>
  </sheetViews>
  <sheetFormatPr baseColWidth="10" defaultRowHeight="14.4" x14ac:dyDescent="0.3"/>
  <cols>
    <col min="3" max="3" width="10" bestFit="1" customWidth="1"/>
  </cols>
  <sheetData>
    <row r="1" spans="1:6" x14ac:dyDescent="0.3">
      <c r="B1" t="s">
        <v>1</v>
      </c>
      <c r="C1" t="s">
        <v>2</v>
      </c>
      <c r="D1" s="1" t="s">
        <v>5</v>
      </c>
    </row>
    <row r="2" spans="1:6" x14ac:dyDescent="0.3">
      <c r="A2" t="s">
        <v>0</v>
      </c>
      <c r="B2" s="1" t="s">
        <v>3</v>
      </c>
      <c r="C2" s="1" t="s">
        <v>3</v>
      </c>
    </row>
    <row r="3" spans="1:6" x14ac:dyDescent="0.3">
      <c r="A3">
        <v>30</v>
      </c>
      <c r="B3">
        <v>0.68099999999999994</v>
      </c>
      <c r="C3">
        <v>0.67900000000000005</v>
      </c>
      <c r="D3">
        <f>32.8</f>
        <v>32.799999999999997</v>
      </c>
      <c r="F3" t="s">
        <v>4</v>
      </c>
    </row>
    <row r="4" spans="1:6" x14ac:dyDescent="0.3">
      <c r="A4">
        <f>A3+30</f>
        <v>60</v>
      </c>
      <c r="B4">
        <v>1.4179999999999999</v>
      </c>
      <c r="C4">
        <v>1.4039999999999999</v>
      </c>
    </row>
    <row r="5" spans="1:6" x14ac:dyDescent="0.3">
      <c r="A5">
        <f t="shared" ref="A5:A31" si="0">A4+30</f>
        <v>90</v>
      </c>
      <c r="B5">
        <v>2.19</v>
      </c>
      <c r="C5">
        <v>2.2000000000000002</v>
      </c>
    </row>
    <row r="6" spans="1:6" x14ac:dyDescent="0.3">
      <c r="A6">
        <f t="shared" si="0"/>
        <v>120</v>
      </c>
      <c r="B6">
        <v>2.93</v>
      </c>
      <c r="C6">
        <v>2.96</v>
      </c>
    </row>
    <row r="7" spans="1:6" x14ac:dyDescent="0.3">
      <c r="A7">
        <f t="shared" si="0"/>
        <v>150</v>
      </c>
      <c r="B7">
        <v>3.7100000000000004</v>
      </c>
      <c r="C7">
        <v>3.8</v>
      </c>
    </row>
    <row r="8" spans="1:6" x14ac:dyDescent="0.3">
      <c r="A8">
        <f t="shared" si="0"/>
        <v>180</v>
      </c>
      <c r="B8">
        <v>4.4600000000000009</v>
      </c>
      <c r="C8">
        <v>4.3</v>
      </c>
    </row>
    <row r="9" spans="1:6" x14ac:dyDescent="0.3">
      <c r="A9">
        <f t="shared" si="0"/>
        <v>210</v>
      </c>
      <c r="B9">
        <v>5.18</v>
      </c>
      <c r="C9">
        <v>5.0200000000000005</v>
      </c>
    </row>
    <row r="10" spans="1:6" x14ac:dyDescent="0.3">
      <c r="A10">
        <f t="shared" si="0"/>
        <v>240</v>
      </c>
      <c r="B10">
        <v>5.9</v>
      </c>
      <c r="C10">
        <v>5.67</v>
      </c>
    </row>
    <row r="11" spans="1:6" x14ac:dyDescent="0.3">
      <c r="A11">
        <f t="shared" si="0"/>
        <v>270</v>
      </c>
      <c r="B11">
        <v>6.63</v>
      </c>
      <c r="C11">
        <v>6.3</v>
      </c>
    </row>
    <row r="12" spans="1:6" x14ac:dyDescent="0.3">
      <c r="A12">
        <f t="shared" si="0"/>
        <v>300</v>
      </c>
      <c r="B12">
        <v>7.36</v>
      </c>
      <c r="C12">
        <v>6.96</v>
      </c>
    </row>
    <row r="13" spans="1:6" x14ac:dyDescent="0.3">
      <c r="A13">
        <f t="shared" si="0"/>
        <v>330</v>
      </c>
      <c r="B13">
        <v>8.0399999999999991</v>
      </c>
      <c r="C13">
        <v>7.6</v>
      </c>
    </row>
    <row r="14" spans="1:6" x14ac:dyDescent="0.3">
      <c r="A14">
        <f t="shared" si="0"/>
        <v>360</v>
      </c>
      <c r="B14">
        <v>8.77</v>
      </c>
      <c r="C14">
        <v>8.3000000000000007</v>
      </c>
    </row>
    <row r="15" spans="1:6" x14ac:dyDescent="0.3">
      <c r="A15">
        <f t="shared" si="0"/>
        <v>390</v>
      </c>
      <c r="B15">
        <v>9.4499999999999993</v>
      </c>
      <c r="C15">
        <v>8.77</v>
      </c>
    </row>
    <row r="16" spans="1:6" x14ac:dyDescent="0.3">
      <c r="A16">
        <f t="shared" si="0"/>
        <v>420</v>
      </c>
      <c r="B16">
        <v>10.130000000000003</v>
      </c>
      <c r="C16">
        <v>9.31</v>
      </c>
    </row>
    <row r="17" spans="1:5" x14ac:dyDescent="0.3">
      <c r="A17">
        <f t="shared" si="0"/>
        <v>450</v>
      </c>
      <c r="B17">
        <v>10.75</v>
      </c>
      <c r="C17">
        <v>9.85</v>
      </c>
    </row>
    <row r="18" spans="1:5" x14ac:dyDescent="0.3">
      <c r="A18">
        <f t="shared" si="0"/>
        <v>480</v>
      </c>
      <c r="B18">
        <v>11.39</v>
      </c>
      <c r="C18">
        <v>10.370000000000001</v>
      </c>
    </row>
    <row r="19" spans="1:5" x14ac:dyDescent="0.3">
      <c r="A19">
        <f t="shared" si="0"/>
        <v>510</v>
      </c>
      <c r="B19">
        <v>11.979999999999999</v>
      </c>
      <c r="C19">
        <v>10.38</v>
      </c>
    </row>
    <row r="20" spans="1:5" x14ac:dyDescent="0.3">
      <c r="A20">
        <f t="shared" si="0"/>
        <v>540</v>
      </c>
      <c r="B20">
        <v>12.56</v>
      </c>
      <c r="C20">
        <v>11.37</v>
      </c>
    </row>
    <row r="21" spans="1:5" x14ac:dyDescent="0.3">
      <c r="A21">
        <f t="shared" si="0"/>
        <v>570</v>
      </c>
      <c r="B21">
        <v>13.11</v>
      </c>
      <c r="C21">
        <v>11.85</v>
      </c>
    </row>
    <row r="22" spans="1:5" x14ac:dyDescent="0.3">
      <c r="A22">
        <f>A21+30</f>
        <v>600</v>
      </c>
      <c r="B22">
        <v>13.639999999999999</v>
      </c>
      <c r="C22">
        <v>12.28</v>
      </c>
    </row>
    <row r="23" spans="1:5" x14ac:dyDescent="0.3">
      <c r="A23">
        <f t="shared" si="0"/>
        <v>630</v>
      </c>
      <c r="B23">
        <v>14.13</v>
      </c>
      <c r="C23">
        <v>12.73</v>
      </c>
    </row>
    <row r="24" spans="1:5" x14ac:dyDescent="0.3">
      <c r="A24">
        <f t="shared" si="0"/>
        <v>660</v>
      </c>
      <c r="B24">
        <v>14.64</v>
      </c>
      <c r="C24">
        <v>13.129999999999999</v>
      </c>
    </row>
    <row r="25" spans="1:5" x14ac:dyDescent="0.3">
      <c r="A25">
        <f t="shared" si="0"/>
        <v>690</v>
      </c>
      <c r="B25">
        <v>15.11</v>
      </c>
      <c r="C25">
        <v>13.559999999999999</v>
      </c>
    </row>
    <row r="26" spans="1:5" x14ac:dyDescent="0.3">
      <c r="A26">
        <f t="shared" si="0"/>
        <v>720</v>
      </c>
      <c r="B26">
        <v>15.58</v>
      </c>
      <c r="C26">
        <v>13.899999999999999</v>
      </c>
    </row>
    <row r="27" spans="1:5" x14ac:dyDescent="0.3">
      <c r="A27">
        <f t="shared" si="0"/>
        <v>750</v>
      </c>
      <c r="B27">
        <v>16.010000000000002</v>
      </c>
      <c r="C27">
        <v>14.290000000000001</v>
      </c>
      <c r="E27" s="2"/>
    </row>
    <row r="28" spans="1:5" x14ac:dyDescent="0.3">
      <c r="A28">
        <f t="shared" si="0"/>
        <v>780</v>
      </c>
      <c r="B28">
        <v>16.420000000000002</v>
      </c>
      <c r="C28">
        <v>14.66</v>
      </c>
    </row>
    <row r="29" spans="1:5" x14ac:dyDescent="0.3">
      <c r="A29">
        <f t="shared" si="0"/>
        <v>810</v>
      </c>
      <c r="B29">
        <v>16.82</v>
      </c>
      <c r="C29">
        <v>15</v>
      </c>
    </row>
    <row r="30" spans="1:5" x14ac:dyDescent="0.3">
      <c r="A30">
        <f t="shared" si="0"/>
        <v>840</v>
      </c>
      <c r="B30">
        <v>17.21</v>
      </c>
      <c r="C30">
        <v>15.4</v>
      </c>
    </row>
    <row r="31" spans="1:5" x14ac:dyDescent="0.3">
      <c r="A31">
        <f t="shared" si="0"/>
        <v>870</v>
      </c>
      <c r="B31">
        <v>17.59</v>
      </c>
      <c r="C31">
        <v>15.67</v>
      </c>
    </row>
    <row r="32" spans="1:5" x14ac:dyDescent="0.3">
      <c r="A32">
        <f>A31+30</f>
        <v>900</v>
      </c>
      <c r="B32">
        <v>17.940000000000001</v>
      </c>
      <c r="C32">
        <v>16.010000000000002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Hoyau</dc:creator>
  <cp:lastModifiedBy>S. Hoyau</cp:lastModifiedBy>
  <dcterms:created xsi:type="dcterms:W3CDTF">2020-10-01T10:04:25Z</dcterms:created>
  <dcterms:modified xsi:type="dcterms:W3CDTF">2020-10-01T13:53:29Z</dcterms:modified>
</cp:coreProperties>
</file>